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С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коммунал_затраты_5мес">#REF!</definedName>
    <definedName name="произ_льность_2мес">#REF!</definedName>
    <definedName name="пост_затраты_операцион_12мес">#REF!</definedName>
    <definedName name="____prt1">#REF!</definedName>
    <definedName name="объем_прва_пб90_1мес">#REF!</definedName>
    <definedName name="Тип_пункта">#REF!</definedName>
    <definedName name="амортиз_оборуд_9мес">#REF!</definedName>
    <definedName name="произ_льность_10мес">#REF!</definedName>
    <definedName name="затраты_на_элэн_использ_в_пром_процессе_9мес">#REF!</definedName>
    <definedName name="_prt4">#REF!</definedName>
    <definedName name="pensagefemale">#REF!</definedName>
    <definedName name="Ордабасинский_район">#REF!</definedName>
    <definedName name="_007">#REF!</definedName>
    <definedName name="коммунал_затраты_12мес">#REF!</definedName>
    <definedName name="объем_прва_бк_9мес">#REF!</definedName>
    <definedName name="пост_затраты_торг_адм_9мес">#REF!</definedName>
    <definedName name="амортиз_оборуд_10мес">#REF!</definedName>
    <definedName name="Отрарский_район">#REF!</definedName>
    <definedName name="объем_прва_пб190_12мес">#REF!</definedName>
    <definedName name="xxx">#REF!</definedName>
    <definedName name="произ_льность_5мес">#REF!</definedName>
    <definedName name="___________prt8">#REF!</definedName>
    <definedName name="_002">#REF!</definedName>
    <definedName name="итого_пост_затрат_1год">#REF!</definedName>
    <definedName name="данные">#REF!</definedName>
    <definedName name="___________prt1">#REF!</definedName>
    <definedName name="fgfdf">#REF!</definedName>
    <definedName name="____prt7">#REF!</definedName>
    <definedName name="первонач_стоимость_оборудования">#REF!</definedName>
    <definedName name="объем_прва_тк_2мес">#REF!</definedName>
    <definedName name="прям_вспомог_мат_1мес">#REF!</definedName>
    <definedName name="затраты_на_элэн_использ_в_пром_процессе_6мес">#REF!</definedName>
    <definedName name="прям_вспомог_мат_2год">#REF!</definedName>
    <definedName name="прям_вспомог_мат_9мес">#REF!</definedName>
    <definedName name="нооа">#REF!</definedName>
    <definedName name="Сарыагашский_район">#REF!</definedName>
    <definedName name="рен">#REF!</definedName>
    <definedName name="произ_льность_6мес">#REF!</definedName>
    <definedName name="I">#REF!</definedName>
    <definedName name="RespMinistryTable">#REF!</definedName>
    <definedName name="онко">#REF!</definedName>
    <definedName name="расход_намаркетинг_4мес">#REF!</definedName>
    <definedName name="коммунал_затраты_2год">#REF!</definedName>
    <definedName name="итого_перемен_затрат_9мес">#REF!</definedName>
    <definedName name="объем_прва_бк_8мес">#REF!</definedName>
    <definedName name="затраты_на_элэн_использ_в_пром_процессе_8мес">#REF!</definedName>
    <definedName name="А10.">#REF!</definedName>
    <definedName name="затраты_наэлэн_неuse_впрве_3мес">#REF!</definedName>
    <definedName name="з">#REF!</definedName>
    <definedName name="пост_затраты_торг_адм_1год">#REF!</definedName>
    <definedName name="объем_прва_пб90_8мес">#REF!</definedName>
    <definedName name="объем_прва_бк_5мес">#REF!</definedName>
    <definedName name="malesal">#REF!</definedName>
    <definedName name="_____prt3">#REF!</definedName>
    <definedName name="итого_перемен_затрат_3мес">#REF!</definedName>
    <definedName name="с072">#REF!</definedName>
    <definedName name="произ_льность_8мес">#REF!</definedName>
    <definedName name="коммунал_затраты_6мес">#REF!</definedName>
    <definedName name="прям_вспомог_мат_3год">#REF!</definedName>
    <definedName name="т">#REF!</definedName>
    <definedName name="pp">#REF!</definedName>
    <definedName name="итого_перемен_затрат_8мес">#REF!</definedName>
    <definedName name="итого_пост_затрат_2мес">#REF!</definedName>
    <definedName name="св12.04">#REF!</definedName>
    <definedName name="пост_затраты_торг_адм_8мес">#REF!</definedName>
    <definedName name="новпр">#REF!</definedName>
    <definedName name="_____prt4">#REF!</definedName>
    <definedName name="расход_наоплату_пр_персонал_3год">#REF!</definedName>
    <definedName name="объем_прва_бк_11мес">#REF!</definedName>
    <definedName name="год_фонд_зп_пр_персонал">#REF!</definedName>
    <definedName name="__prt5">#REF!</definedName>
    <definedName name="объем_прва_пб190_6мес">#REF!</definedName>
    <definedName name="амортиз_оборуд_5мес">#REF!</definedName>
    <definedName name="пр">#REF!</definedName>
    <definedName name="коммунал_затраты_1год">#REF!</definedName>
    <definedName name="расход_намаркетинг_3год">#REF!</definedName>
    <definedName name="_prt6">#REF!</definedName>
    <definedName name="пост_затраты_торг_адм_10мес">#REF!</definedName>
    <definedName name="затраты_мат_наед_тк">#REF!</definedName>
    <definedName name="коммунал_затраты_7мес">#REF!</definedName>
    <definedName name="объем_прва_пб190_5мес">#REF!</definedName>
    <definedName name="ПТАВО">#REF!</definedName>
    <definedName name="дата">#REF!</definedName>
    <definedName name="жамб">#REF!</definedName>
    <definedName name="итого_пост_затрат_9мес">#REF!</definedName>
    <definedName name="объем_прва_бк_2мес">#REF!</definedName>
    <definedName name="Свод">#REF!</definedName>
    <definedName name="затраты_на_элэн_использ_в_пром_процессе_1мес">#REF!</definedName>
    <definedName name="Шардаринский_район">#REF!</definedName>
    <definedName name="объем_прва_тк_9мес">#REF!</definedName>
    <definedName name="затраты_мат_наед_бк">#REF!</definedName>
    <definedName name="мпгвн">#REF!</definedName>
    <definedName name="затраты_наэлэн_неuse_впрве_9мес">#REF!</definedName>
    <definedName name="пост_затраты_операцион_11мес">#REF!</definedName>
    <definedName name="объем_прва_пб90_7мес">#REF!</definedName>
    <definedName name="quit_dlog">#REF!</definedName>
    <definedName name="объем_прва_пб190_1мес">#REF!</definedName>
    <definedName name="А24">#REF!</definedName>
    <definedName name="пост_затраты_торг_адм_12мес">#REF!</definedName>
    <definedName name="итого_пост_затрат_6мес">#REF!</definedName>
    <definedName name="затраты_наэлэн_неuse_впрве_10мес">#REF!</definedName>
    <definedName name="прям_вспомог_мат_11мес">#REF!</definedName>
    <definedName name="пост_затраты_операцион_3год">#REF!</definedName>
    <definedName name="амортиз_оборуд_3мес">#REF!</definedName>
    <definedName name="вко">#REF!</definedName>
    <definedName name="коммунал_затраты_1мес">#REF!</definedName>
    <definedName name="ExecAgencyTable">#REF!</definedName>
    <definedName name="итого_пост_затрат_3мес">#REF!</definedName>
    <definedName name="затраты_наэлэн_неuse_впрве_1год">#REF!</definedName>
    <definedName name="Толебийский_район">#REF!</definedName>
    <definedName name="пост_затраты_операцион_6мес">#REF!</definedName>
    <definedName name="расход_наоплату_пр_персонал_3мес">#REF!</definedName>
    <definedName name="произ_льность_4мес">#REF!</definedName>
    <definedName name="BuiltIn_Print_Titles___0">#REF!</definedName>
    <definedName name="объем_прва_пб190_3мес">#REF!</definedName>
    <definedName name="__prt7">#REF!</definedName>
    <definedName name="ывап">#REF!</definedName>
    <definedName name="год_фонд_зп_адмупр_персонал">#REF!</definedName>
    <definedName name="прям_вспомог_мат_3мес">#REF!</definedName>
    <definedName name="итого_пост_затрат_4мес">#REF!</definedName>
    <definedName name="объем_прва_пб190_11мес">#REF!</definedName>
    <definedName name="объем_прва_тк_10мес">#REF!</definedName>
    <definedName name="______________prt1">#REF!</definedName>
    <definedName name="итого_перемен_затрат_1мес">#REF!</definedName>
    <definedName name="пппп">#REF!</definedName>
    <definedName name="КАТО">#REF!</definedName>
    <definedName name="пост_затраты_торг_адм_6мес">#REF!</definedName>
    <definedName name="contribution">#REF!</definedName>
    <definedName name="расход_наоплату_пр_персонал_4мес">#REF!</definedName>
    <definedName name="пост_затраты_торг_адм_3мес">#REF!</definedName>
    <definedName name="расход_наоплату_пр_персонал_8мес">#REF!</definedName>
    <definedName name="_004">#REF!</definedName>
    <definedName name="Всего_накоплений_мужчины">#REF!</definedName>
    <definedName name="Подпрограмма">#REF!</definedName>
    <definedName name="затраты_наэлэн_неuse_впрве_4мес">#REF!</definedName>
    <definedName name="расход_намаркетинг_12мес">#REF!</definedName>
    <definedName name="____________prt4">#REF!</definedName>
    <definedName name="_001">#REF!</definedName>
    <definedName name="затраты_наэлэн_неuse_впрве_12мес">#REF!</definedName>
    <definedName name="затраты_на_элэн_использ_в_пром_процессе_4мес">#REF!</definedName>
    <definedName name="прям_вспомог_мат_12мес">#REF!</definedName>
    <definedName name="расход_намаркетинг_1мес">#REF!</definedName>
    <definedName name="амортиз_оборуд_3год">#REF!</definedName>
    <definedName name="амортиз_оборуд_12мес">#REF!</definedName>
    <definedName name="расход_намаркетинг_2год">#REF!</definedName>
    <definedName name="объем_прва_бк_3мес">#REF!</definedName>
    <definedName name="Опеку">#REF!</definedName>
    <definedName name="пост_затраты_операцион_10мес">#REF!</definedName>
    <definedName name="Сузакский__район">#REF!</definedName>
    <definedName name="объем_прва_пб90_11мес">#REF!</definedName>
    <definedName name="___________prt2">#REF!</definedName>
    <definedName name="ол">#REF!</definedName>
    <definedName name="_prt5">#REF!</definedName>
    <definedName name="объем_прва_бк_10мес">#REF!</definedName>
    <definedName name="__prt2">#REF!</definedName>
    <definedName name="_prt7">#REF!</definedName>
    <definedName name="прям_вспомог_мат_10мес">#REF!</definedName>
    <definedName name="пост_затраты_торг_адм_1мес">#REF!</definedName>
    <definedName name="_____prt7">#REF!</definedName>
    <definedName name="расход_намаркетинг_6мес">#REF!</definedName>
    <definedName name="Махтааральский_район">#REF!</definedName>
    <definedName name="пост_затраты_операцион_2год">#REF!</definedName>
    <definedName name="_159">#REF!</definedName>
    <definedName name="_____prt8">#REF!</definedName>
    <definedName name="итого_перемен_затрат_4мес">#REF!</definedName>
    <definedName name="______________prt5">#REF!</definedName>
    <definedName name="итого_пост_затрат_2год">#REF!</definedName>
    <definedName name="прям_вспомог_мат_2мес">#REF!</definedName>
    <definedName name="_008">#REF!</definedName>
    <definedName name="nf">#REF!</definedName>
    <definedName name="затраты_мат_наед_пб190">#REF!</definedName>
    <definedName name="г._Туркестан">#REF!</definedName>
    <definedName name="затраты_на_элэн_использ_в_пром_процессе_2год">#REF!</definedName>
    <definedName name="затраты_на_элэн_использ_в_пром_процессе_11мес">#REF!</definedName>
    <definedName name="затраты_наэлэн_неuse_впрве_1мес">#REF!</definedName>
    <definedName name="объем_прва_тк_5мес">#REF!</definedName>
    <definedName name="___________prt6">#REF!</definedName>
    <definedName name="аа">#REF!</definedName>
    <definedName name="Программа">#REF!</definedName>
    <definedName name="пост_затраты_торг_адм_7мес">#REF!</definedName>
    <definedName name="объем_прва_пб90_10мес">#REF!</definedName>
    <definedName name="расход_намаркетинг_10мес">#REF!</definedName>
    <definedName name="_prt3">#REF!</definedName>
    <definedName name="затраты_на_элэн_использ_в_пром_процессе_2мес">#REF!</definedName>
    <definedName name="йййййй">#REF!</definedName>
    <definedName name="макро">#REF!</definedName>
    <definedName name="затраты_наэлэн_неuse_впрве_3год">#REF!</definedName>
    <definedName name="calcCAS">#REF!</definedName>
    <definedName name="Excel_BuiltIn_Print_Titles_1_1_1_1">#REF!</definedName>
    <definedName name="расход_намаркетинг_3мес">#REF!</definedName>
    <definedName name="коммунал_затраты_3мес">#REF!</definedName>
    <definedName name="_013">#REF!</definedName>
    <definedName name="pens">#REF!</definedName>
    <definedName name="АЫРКЕ">#REF!</definedName>
    <definedName name="ю">#REF!</definedName>
    <definedName name="объем_прва_пб90_9мес">#REF!</definedName>
    <definedName name="пост_затраты_операцион_3мес">#REF!</definedName>
    <definedName name="новые">#REF!</definedName>
    <definedName name="затраты_мат_наед_пб90">#REF!</definedName>
    <definedName name="итого_перемен_затрат_6мес">#REF!</definedName>
    <definedName name="объем_прва_пб190_8мес">#REF!</definedName>
    <definedName name="расход_намаркетинг_5мес">#REF!</definedName>
    <definedName name="пост_затраты_операцион_1мес">#REF!</definedName>
    <definedName name="CurrList">#REF!</definedName>
    <definedName name="коммунал_затраты_8мес">#REF!</definedName>
    <definedName name="____prt8">#REF!</definedName>
    <definedName name="_prt8">#REF!</definedName>
    <definedName name="копия">#REF!</definedName>
    <definedName name="затраты_наэлэн_неuse_впрве_8мес">#REF!</definedName>
    <definedName name="пост_затраты_операцион_4мес">#REF!</definedName>
    <definedName name="contr">#REF!</definedName>
    <definedName name="прям_вспомог_мат_8мес">#REF!</definedName>
    <definedName name="итого_перемен_затрат_3год">#REF!</definedName>
    <definedName name="СВОД_поспец2016">#REF!</definedName>
    <definedName name="xcc">#REF!</definedName>
    <definedName name="сумма_аморт_отчисл_в_год">#REF!</definedName>
    <definedName name="А11">#REF!</definedName>
    <definedName name="Специфика">#REF!</definedName>
    <definedName name="msles">#REF!</definedName>
    <definedName name="расход_намаркетинг_11мес">#REF!</definedName>
    <definedName name="объем_прва_пб90_12мес">#REF!</definedName>
    <definedName name="_010">#REF!</definedName>
    <definedName name="проги">#REF!</definedName>
    <definedName name="____________prt1">#REF!</definedName>
    <definedName name="объем_прва_тк_12мес">#REF!</definedName>
    <definedName name="Тариф">#REF!</definedName>
    <definedName name="г._Кентау">#REF!</definedName>
    <definedName name="амортиз_оборуд_8мес">#REF!</definedName>
    <definedName name="вко2">#REF!</definedName>
    <definedName name="Цит_ИтСтр">#REF!</definedName>
    <definedName name="____________prt7">#REF!</definedName>
    <definedName name="объем_прва_пб90_2мес">#REF!</definedName>
    <definedName name="пост_затраты_торг_адм_2год">#REF!</definedName>
    <definedName name="коммунал_затраты_2мес">#REF!</definedName>
    <definedName name="затраты_на_элэн_использ_в_пром_процессе_5мес">#REF!</definedName>
    <definedName name="пост_затраты_операцион_2мес">#REF!</definedName>
    <definedName name="про">#REF!</definedName>
    <definedName name="___________prt7">#REF!</definedName>
    <definedName name="кост">#REF!</definedName>
    <definedName name="прям_вспомог_мат_1год">#REF!</definedName>
    <definedName name="CAS_PROC">#REF!</definedName>
    <definedName name="мм">#REF!</definedName>
    <definedName name="_prt1">#REF!</definedName>
    <definedName name="_005">#REF!</definedName>
    <definedName name="__prt1">#REF!</definedName>
    <definedName name="расход_наоплату_пр_персонал_7мес">#REF!</definedName>
    <definedName name="____________prt5">#REF!</definedName>
    <definedName name="амортиз_оборуд_1мес">#REF!</definedName>
    <definedName name="объем_прва_пб90_6мес">#REF!</definedName>
    <definedName name="А10">#REF!</definedName>
    <definedName name="EEE">#REF!</definedName>
    <definedName name="объем_прва_бк_12мес">#REF!</definedName>
    <definedName name="объем_прва_пб190_7мес">#REF!</definedName>
    <definedName name="бланки">#REF!</definedName>
    <definedName name="произ_льность_9мес">#REF!</definedName>
    <definedName name="___________prt3">#REF!</definedName>
    <definedName name="АДГСПК">#REF!</definedName>
    <definedName name="Источник">#REF!</definedName>
    <definedName name="СВОД_Обл_ЛПУ">#REF!</definedName>
    <definedName name="ъхзщ">#REF!</definedName>
    <definedName name="incometax">#REF!</definedName>
    <definedName name="затраты_наэлэн_неuse_впрве_7мес">#REF!</definedName>
    <definedName name="коммунал_затраты_4мес">#REF!</definedName>
    <definedName name="пост_затраты_операцион_7мес">#REF!</definedName>
    <definedName name="затраты_вмес_на_элэн_воду_канализ">#REF!</definedName>
    <definedName name="ги">#REF!</definedName>
    <definedName name="текущ">#REF!</definedName>
    <definedName name="____prt4">#REF!</definedName>
    <definedName name="____________prt3">#REF!</definedName>
    <definedName name="расход_наоплату_пр_персонал_12мес">#REF!</definedName>
    <definedName name="затраты_на_элэн_использ_в_пром_процессе_1год">#REF!</definedName>
    <definedName name="произ_льность_1мес">#REF!</definedName>
    <definedName name="fem">#REF!</definedName>
    <definedName name="Байдибекский_район">#REF!</definedName>
    <definedName name="затраты_наэлэн_неuse_впрве_5мес">#REF!</definedName>
    <definedName name="БДО">#REF!</definedName>
    <definedName name="объем_прва_тк_7мес">#REF!</definedName>
    <definedName name="exchrates">#REF!</definedName>
    <definedName name="__prt6">#REF!</definedName>
    <definedName name="объем_прва_тк_8мес">#REF!</definedName>
    <definedName name="итого_перемен_затрат_1год">#REF!</definedName>
    <definedName name="объем_прва_тк_6мес">#REF!</definedName>
    <definedName name="амортиз_оборуд_1год">#REF!</definedName>
    <definedName name="коммунал_затраты_9мес">#REF!</definedName>
    <definedName name="авац">#REF!</definedName>
    <definedName name="объем_прва_пб90_4мес">#REF!</definedName>
    <definedName name="_____prt1">#REF!</definedName>
    <definedName name="затраты_на_элэн_использ_в_пром_процессе_10мес">#REF!</definedName>
    <definedName name="пост_затраты_операцион_1год">#REF!</definedName>
    <definedName name="DonorTable">#REF!</definedName>
    <definedName name="расход_намаркетинг_1год">#REF!</definedName>
    <definedName name="объем_прва_тк_11мес">#REF!</definedName>
    <definedName name="объем_прва_пб90_5мес">#REF!</definedName>
    <definedName name="итого_пост_затрат_12мес">#REF!</definedName>
    <definedName name="Код">#REF!</definedName>
    <definedName name="____prt2">#REF!</definedName>
    <definedName name="_009">#REF!</definedName>
    <definedName name="прям_вспомог_мат_7мес">#REF!</definedName>
    <definedName name="iii">#REF!</definedName>
    <definedName name="проф">#REF!</definedName>
    <definedName name="коммунал_затраты_10мес">#REF!</definedName>
    <definedName name="_016">#REF!</definedName>
    <definedName name="лист2">#REF!</definedName>
    <definedName name="_011">#REF!</definedName>
    <definedName name="объем_прва_бк_6мес">#REF!</definedName>
    <definedName name="ГГГГГ">#REF!</definedName>
    <definedName name="_012">#REF!</definedName>
    <definedName name="итого_перемен_затрат_12мес">#REF!</definedName>
    <definedName name="__prt4">#REF!</definedName>
    <definedName name="объем_прва_пб190_9мес">#REF!</definedName>
    <definedName name="femsal">#REF!</definedName>
    <definedName name="incomet">#REF!</definedName>
    <definedName name="амортиз_оборуд_7мес">#REF!</definedName>
    <definedName name="russian">#REF!</definedName>
    <definedName name="прям_вспомог_мат_4мес">#REF!</definedName>
    <definedName name="oo">#REF!</definedName>
    <definedName name="___________prt4">#REF!</definedName>
    <definedName name="амортиз_оборуд_6мес">#REF!</definedName>
    <definedName name="расход_намаркетинг_9мес">#REF!</definedName>
    <definedName name="Казыгуртский_район">#REF!</definedName>
    <definedName name="______________prt6">#REF!</definedName>
    <definedName name="расход_намаркетинг_7мес">#REF!</definedName>
    <definedName name="бз">#REF!</definedName>
    <definedName name="объем_прва_тк_1мес">#REF!</definedName>
    <definedName name="Всего_накоплений_женщины">#REF!</definedName>
    <definedName name="год_фонд_зп_вспомог_персонал">#REF!</definedName>
    <definedName name="итого_пост_затрат_7мес">#REF!</definedName>
    <definedName name="СПИД">#REF!</definedName>
    <definedName name="Тарификация">#REF!</definedName>
    <definedName name="_006">#REF!</definedName>
    <definedName name="итого_перемен_затрат_10мес">#REF!</definedName>
    <definedName name="АБП">#REF!</definedName>
    <definedName name="save_as_wk1">#REF!</definedName>
    <definedName name="затраты_на_элэн_использ_в_пром_процессе_3год">#REF!</definedName>
    <definedName name="______________prt4">#REF!</definedName>
    <definedName name="расход_наоплату_пр_персонал_11мес">#REF!</definedName>
    <definedName name="пост_затраты_торг_адм_4мес">#REF!</definedName>
    <definedName name="______________prt2">#REF!</definedName>
    <definedName name="расход_наоплату_пр_персонал_5мес">#REF!</definedName>
    <definedName name="Жанна">#REF!</definedName>
    <definedName name="Excel_BuiltIn_Print_Titles_1_1">#REF!</definedName>
    <definedName name="расход_наоплату_пр_персонал_2год">#REF!</definedName>
    <definedName name="p">#REF!</definedName>
    <definedName name="итого_перемен_затрат_2мес">#REF!</definedName>
    <definedName name="итого_перемен_затрат_7мес">#REF!</definedName>
    <definedName name="_____prt2">#REF!</definedName>
    <definedName name="амортиз_оборуд_2год">#REF!</definedName>
    <definedName name="Excel_BuiltIn_Print_Titles_21">#REF!</definedName>
    <definedName name="пост_затраты_торг_адм_3год">#REF!</definedName>
    <definedName name="й">#REF!</definedName>
    <definedName name="объем_прва_пб190_10мес">#REF!</definedName>
    <definedName name="пост_затраты_торг_адм_5мес">#REF!</definedName>
    <definedName name="___________prt5">#REF!</definedName>
    <definedName name="пост_затраты_торг_адм_2мес">#REF!</definedName>
    <definedName name="____________prt2">#REF!</definedName>
    <definedName name="______________prt8">#REF!</definedName>
    <definedName name="z">#REF!</definedName>
    <definedName name="С071">#REF!</definedName>
    <definedName name="коммунал_затраты_3год">#REF!</definedName>
    <definedName name="расход_наоплату_пр_персонал_6мес">#REF!</definedName>
    <definedName name="затраты_наэлэн_неuse_впрве_2год">#REF!</definedName>
    <definedName name="реал_ИтСтр">#REF!</definedName>
    <definedName name="итого_перемен_затрат_2год">#REF!</definedName>
    <definedName name="Excel_BuiltIn_Print_Titles_1_1_1">#REF!</definedName>
    <definedName name="произ_льность_11мес">#REF!</definedName>
    <definedName name="затраты_на_элэн_использ_в_пром_процессе_12мес">#REF!</definedName>
    <definedName name="____________prt8">#REF!</definedName>
    <definedName name="прям_вспомог_мат_6мес">#REF!</definedName>
    <definedName name="расход_наоплату_пр_персонал_2мес">#REF!</definedName>
    <definedName name="произ_льность_12мес">#REF!</definedName>
    <definedName name="__prt8">#REF!</definedName>
    <definedName name="итого_пост_затрат_3год">#REF!</definedName>
    <definedName name="произ_льность_7мес">#REF!</definedName>
    <definedName name="pensagemale">#REF!</definedName>
    <definedName name="итого_перемен_затрат_5мес">#REF!</definedName>
    <definedName name="______________prt3">#REF!</definedName>
    <definedName name="ЛС">#REF!</definedName>
    <definedName name="итого_пост_затрат_8мес">#REF!</definedName>
    <definedName name="прям_вспомог_мат_5мес">#REF!</definedName>
    <definedName name="ппп">#REF!</definedName>
    <definedName name="затраты_наэлэн_неuse_впрве_11мес">#REF!</definedName>
    <definedName name="расход_наоплату_пр_персонал_1год">#REF!</definedName>
    <definedName name="итого_пост_затрат_11мес">#REF!</definedName>
    <definedName name="СМС">#REF!</definedName>
    <definedName name="объем_прва_тк_3мес">#REF!</definedName>
    <definedName name="объем_прва_пб190_2мес">#REF!</definedName>
    <definedName name="Общ_ИтСтр">#REF!</definedName>
    <definedName name="затраты_на_элэн_использ_в_пром_процессе_3мес">#REF!</definedName>
    <definedName name="_____prt5">#REF!</definedName>
    <definedName name="рас2">#REF!</definedName>
    <definedName name="пп">#REF!</definedName>
    <definedName name="СВОД___г.Шымкент">#REF!</definedName>
    <definedName name="пост_затраты_операцион_8мес">#REF!</definedName>
    <definedName name="объем_прва_бк_7мес">#REF!</definedName>
    <definedName name="Тюлькубасский_район">#REF!</definedName>
    <definedName name="расход_намаркетинг_2мес">#REF!</definedName>
    <definedName name="SectorTable">#REF!</definedName>
    <definedName name="Excel_BuiltIn__FilterDatabase_2">#REF!</definedName>
    <definedName name="o">#REF!</definedName>
    <definedName name="monthrange">#REF!</definedName>
    <definedName name="мбо">#REF!</definedName>
    <definedName name="таблица">#REF!</definedName>
    <definedName name="курс">#REF!</definedName>
    <definedName name="итого_перемен_затрат_11мес">#REF!</definedName>
    <definedName name="пост_затраты_торг_адм_11мес">#REF!</definedName>
    <definedName name="затраты_наэлэн_неuse_впрве_2мес">#REF!</definedName>
    <definedName name="итого_пост_затрат_10мес">#REF!</definedName>
    <definedName name="______________prt7">#REF!</definedName>
    <definedName name="BuiltIn_Print_Titles">#REF!</definedName>
    <definedName name="Сайрамский_район">#REF!</definedName>
    <definedName name="КПВЭД">#REF!</definedName>
    <definedName name="пост_затраты_операцион_5мес">#REF!</definedName>
    <definedName name="прив">#REF!</definedName>
    <definedName name="ы">#REF!</definedName>
    <definedName name="затраты_наэлэн_неuse_впрве_6мес">#REF!</definedName>
    <definedName name="А1">#REF!</definedName>
    <definedName name="____prt3">#REF!</definedName>
    <definedName name="расход_наоплату_пр_персонал_9мес">#REF!</definedName>
    <definedName name="объем_прва_тк_4мес">#REF!</definedName>
    <definedName name="итого_пост_затрат_5мес">#REF!</definedName>
    <definedName name="____________prt6">#REF!</definedName>
    <definedName name="Тар">#REF!</definedName>
    <definedName name="__prt3">#REF!</definedName>
    <definedName name="лор">#REF!</definedName>
    <definedName name="амортиз_оборуд_4мес">#REF!</definedName>
    <definedName name="амортиз_оборуд_2мес">#REF!</definedName>
    <definedName name="амортиз_оборуд_11мес">#REF!</definedName>
    <definedName name="пост_затраты_операцион_9мес">#REF!</definedName>
    <definedName name="итого_пост_затрат_1мес">#REF!</definedName>
    <definedName name="расход_намаркетинг_8мес">#REF!</definedName>
    <definedName name="затраты_на_элэн_использ_в_пром_процессе_7мес">#REF!</definedName>
    <definedName name="объем_прва_бк_1мес">#REF!</definedName>
    <definedName name="кпо">#REF!</definedName>
    <definedName name="объем_прва_пб90_3мес">#REF!</definedName>
    <definedName name="расход_наоплату_пр_персонал_1мес">#REF!</definedName>
    <definedName name="_prt2">#REF!</definedName>
    <definedName name="____prt5">#REF!</definedName>
    <definedName name="IndustryTable">#REF!</definedName>
    <definedName name="г._Арыс">#REF!</definedName>
    <definedName name="объем_прва_бк_4мес">#REF!</definedName>
    <definedName name="расход_наоплату_пр_персонал_10мес">#REF!</definedName>
    <definedName name="_____prt6">#REF!</definedName>
    <definedName name="____prt6">#REF!</definedName>
    <definedName name="коммунал_затраты_11мес">#REF!</definedName>
    <definedName name="объем_прва_пб190_4мес">#REF!</definedName>
  </definedNames>
  <calcPr/>
  <extLst>
    <ext uri="GoogleSheetsCustomDataVersion1">
      <go:sheetsCustomData xmlns:go="http://customooxmlschemas.google.com/" r:id="rId17" roundtripDataSignature="AMtx7mgXPFuee9PAWm2ws6VFvwrcECiaJQ=="/>
    </ext>
  </extLst>
</workbook>
</file>

<file path=xl/sharedStrings.xml><?xml version="1.0" encoding="utf-8"?>
<sst xmlns="http://schemas.openxmlformats.org/spreadsheetml/2006/main" count="29" uniqueCount="26">
  <si>
    <t>Приложение 1</t>
  </si>
  <si>
    <t>к протоколу 1 от 19.01.2022г.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</si>
  <si>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</si>
  <si>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</si>
  <si>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</si>
  <si>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</si>
  <si>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</si>
  <si>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</si>
  <si>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</si>
  <si>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</si>
  <si>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ТОО "КФК Медсервис плюс" Цена</t>
  </si>
  <si>
    <t>ТОО "КФК Медсервис плюс" Сумма</t>
  </si>
  <si>
    <t>Лекарственные средства</t>
  </si>
  <si>
    <t>Тримеперидин, раствор для инъекций 2% (20 мг/1 мл)1 мл</t>
  </si>
  <si>
    <t>ампула</t>
  </si>
  <si>
    <t>Фентанил, раствор для инъекций 0,005% по 2 мл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</si>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</sst>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_₽_-;\-* #,##0.00\ _₽_-;_-* &quot;-&quot;??\ _₽_-;_-@"/>
    <numFmt numFmtId="165" formatCode="#,##0.00\ _₽"/>
  </numFmts>
  <fonts count="5">
    <font>
      <sz val="11.0"/>
      <color theme="1"/>
      <name val="Calibri"/>
    </font>
    <font>
      <sz val="12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0" fillId="0" fontId="4" numFmtId="0" xfId="0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2" fillId="0" fontId="4" numFmtId="0" xfId="0" applyBorder="1" applyFont="1"/>
    <xf borderId="2" fillId="0" fontId="2" numFmtId="0" xfId="0" applyAlignment="1" applyBorder="1" applyFont="1">
      <alignment horizontal="center" vertical="center"/>
    </xf>
    <xf borderId="2" fillId="2" fontId="4" numFmtId="0" xfId="0" applyAlignment="1" applyBorder="1" applyFill="1" applyFont="1">
      <alignment horizontal="left" shrinkToFit="0" vertical="top" wrapText="1"/>
    </xf>
    <xf borderId="2" fillId="2" fontId="4" numFmtId="0" xfId="0" applyAlignment="1" applyBorder="1" applyFont="1">
      <alignment horizontal="center" vertical="center"/>
    </xf>
    <xf borderId="2" fillId="0" fontId="4" numFmtId="3" xfId="0" applyAlignment="1" applyBorder="1" applyFont="1" applyNumberFormat="1">
      <alignment horizontal="center" vertical="center"/>
    </xf>
    <xf borderId="2" fillId="0" fontId="4" numFmtId="164" xfId="0" applyAlignment="1" applyBorder="1" applyFont="1" applyNumberFormat="1">
      <alignment horizontal="right" shrinkToFit="0" vertical="center" wrapText="1"/>
    </xf>
    <xf borderId="2" fillId="0" fontId="4" numFmtId="165" xfId="0" applyAlignment="1" applyBorder="1" applyFont="1" applyNumberFormat="1">
      <alignment horizontal="right" shrinkToFit="0" vertical="center" wrapText="1"/>
    </xf>
    <xf borderId="2" fillId="3" fontId="4" numFmtId="0" xfId="0" applyAlignment="1" applyBorder="1" applyFill="1" applyFont="1">
      <alignment vertical="center"/>
    </xf>
    <xf borderId="2" fillId="3" fontId="4" numFmtId="164" xfId="0" applyAlignment="1" applyBorder="1" applyFont="1" applyNumberFormat="1">
      <alignment horizontal="right" shrinkToFit="0" vertical="center" wrapText="1"/>
    </xf>
    <xf borderId="2" fillId="0" fontId="2" numFmtId="0" xfId="0" applyBorder="1" applyFont="1"/>
    <xf borderId="2" fillId="0" fontId="2" numFmtId="3" xfId="0" applyAlignment="1" applyBorder="1" applyFont="1" applyNumberFormat="1">
      <alignment horizontal="center" vertical="center"/>
    </xf>
    <xf borderId="2" fillId="0" fontId="2" numFmtId="4" xfId="0" applyAlignment="1" applyBorder="1" applyFont="1" applyNumberFormat="1">
      <alignment horizontal="right" vertical="center"/>
    </xf>
    <xf borderId="2" fillId="0" fontId="2" numFmtId="164" xfId="0" applyAlignment="1" applyBorder="1" applyFont="1" applyNumberFormat="1">
      <alignment horizontal="righ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9.86"/>
    <col customWidth="1" min="3" max="3" width="57.43"/>
    <col customWidth="1" min="4" max="4" width="13.29"/>
    <col customWidth="1" min="5" max="5" width="15.43"/>
    <col customWidth="1" min="6" max="6" width="15.29"/>
    <col customWidth="1" min="7" max="7" width="21.29"/>
    <col customWidth="1" min="8" max="9" width="17.14"/>
    <col customWidth="1" min="10" max="26" width="8.86"/>
  </cols>
  <sheetData>
    <row r="1" ht="15.75" customHeight="1">
      <c r="A1" s="1"/>
      <c r="B1" s="1"/>
      <c r="C1" s="1"/>
      <c r="D1" s="2"/>
      <c r="E1" s="2" t="s">
        <v>0</v>
      </c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2"/>
      <c r="E2" s="5" t="s">
        <v>1</v>
      </c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2"/>
      <c r="E3" s="2"/>
      <c r="F3" s="3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 t="s">
        <v>2</v>
      </c>
      <c r="B4" s="7"/>
      <c r="C4" s="7"/>
      <c r="D4" s="7"/>
      <c r="E4" s="7"/>
      <c r="F4" s="7"/>
      <c r="G4" s="7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6.5" customHeight="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 t="s">
        <v>10</v>
      </c>
      <c r="I5" s="10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1" t="s">
        <v>12</v>
      </c>
      <c r="B6" s="12"/>
      <c r="C6" s="12"/>
      <c r="D6" s="12"/>
      <c r="E6" s="12"/>
      <c r="F6" s="12"/>
      <c r="G6" s="13"/>
      <c r="H6" s="14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5">
        <v>1.0</v>
      </c>
      <c r="B7" s="16" t="s">
        <v>13</v>
      </c>
      <c r="C7" s="16" t="s">
        <v>13</v>
      </c>
      <c r="D7" s="17" t="s">
        <v>14</v>
      </c>
      <c r="E7" s="18">
        <v>3555.0</v>
      </c>
      <c r="F7" s="19">
        <v>119.75</v>
      </c>
      <c r="G7" s="20">
        <f t="shared" ref="G7:G8" si="1">E7*F7</f>
        <v>425711.25</v>
      </c>
      <c r="H7" s="21">
        <v>119.75</v>
      </c>
      <c r="I7" s="22">
        <f t="shared" ref="I7:I8" si="2">E7*H7</f>
        <v>425711.25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6.0" customHeight="1">
      <c r="A8" s="15">
        <v>2.0</v>
      </c>
      <c r="B8" s="16" t="s">
        <v>15</v>
      </c>
      <c r="C8" s="16" t="s">
        <v>15</v>
      </c>
      <c r="D8" s="17" t="s">
        <v>14</v>
      </c>
      <c r="E8" s="18">
        <v>10500.0</v>
      </c>
      <c r="F8" s="19">
        <v>95.65</v>
      </c>
      <c r="G8" s="20">
        <f t="shared" si="1"/>
        <v>1004325</v>
      </c>
      <c r="H8" s="21">
        <v>95.65</v>
      </c>
      <c r="I8" s="22">
        <f t="shared" si="2"/>
        <v>1004325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23"/>
      <c r="B9" s="23" t="s">
        <v>16</v>
      </c>
      <c r="C9" s="23"/>
      <c r="D9" s="15"/>
      <c r="E9" s="24"/>
      <c r="F9" s="25"/>
      <c r="G9" s="25">
        <f>SUM(G7:G8)</f>
        <v>1430036.25</v>
      </c>
      <c r="H9" s="14"/>
      <c r="I9" s="26">
        <f>I7+I8</f>
        <v>1430036.25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6.25" customHeight="1">
      <c r="A10" s="1"/>
      <c r="B10" s="1"/>
      <c r="C10" s="1"/>
      <c r="D10" s="2"/>
      <c r="E10" s="2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53.25" customHeight="1">
      <c r="A12" s="27" t="s">
        <v>18</v>
      </c>
      <c r="H12" s="28"/>
      <c r="I12" s="28"/>
      <c r="J12" s="28"/>
      <c r="K12" s="28"/>
      <c r="L12" s="28"/>
      <c r="M12" s="28"/>
      <c r="N12" s="28"/>
      <c r="O12" s="2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3.0" customHeight="1">
      <c r="A13" s="27" t="s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2"/>
      <c r="E14" s="2"/>
      <c r="F14" s="3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29" t="s">
        <v>20</v>
      </c>
      <c r="B15" s="1"/>
      <c r="C15" s="1"/>
      <c r="D15" s="2"/>
      <c r="E15" s="2"/>
      <c r="F15" s="3"/>
      <c r="G15" s="4" t="s">
        <v>21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2"/>
      <c r="E16" s="2"/>
      <c r="F16" s="3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 t="s">
        <v>22</v>
      </c>
      <c r="B17" s="1"/>
      <c r="C17" s="1"/>
      <c r="D17" s="2"/>
      <c r="E17" s="2"/>
      <c r="F17" s="3"/>
      <c r="G17" s="4" t="s">
        <v>23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2"/>
      <c r="E18" s="2"/>
      <c r="F18" s="3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 t="s">
        <v>24</v>
      </c>
      <c r="B19" s="1"/>
      <c r="C19" s="1"/>
      <c r="D19" s="2"/>
      <c r="E19" s="2"/>
      <c r="F19" s="3"/>
      <c r="G19" s="4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2"/>
      <c r="E20" s="2"/>
      <c r="F20" s="3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2"/>
      <c r="E21" s="2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2"/>
      <c r="E22" s="2"/>
      <c r="F22" s="3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2"/>
      <c r="E23" s="2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2"/>
      <c r="E24" s="2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2"/>
      <c r="E25" s="2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2"/>
      <c r="E26" s="2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2"/>
      <c r="E27" s="2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2"/>
      <c r="E28" s="2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2"/>
      <c r="E29" s="2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2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2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2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2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2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2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2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2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2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2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2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2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2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2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2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2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2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2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2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2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2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2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2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2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2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2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2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2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2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2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2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2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2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2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2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2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2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2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2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2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2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2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2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2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2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2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2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2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2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2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2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2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2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2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2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2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2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2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2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2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2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2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2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2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2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2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2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2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2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2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2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2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2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2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2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2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2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2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2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2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2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2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2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2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2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2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2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2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2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2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2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2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2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2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2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2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2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2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2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2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2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2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2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2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2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2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2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2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2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2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2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2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2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2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2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2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2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2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2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2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2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2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2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2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2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2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2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2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2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2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2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2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2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2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2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2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2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2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2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2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2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2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2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2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2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2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2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2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2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2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2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2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2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2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2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2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2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2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2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2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2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2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2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2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2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2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2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2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2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2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2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2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2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2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2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2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2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2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2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2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2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2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2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2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2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2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2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2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2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2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2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2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2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2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2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2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2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2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2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2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2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2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2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2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2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2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2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2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2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2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2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2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2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2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2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2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2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2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2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2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2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2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2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2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2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2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2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2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2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2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2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2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2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2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2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2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2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2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2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2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2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2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2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2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2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2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2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2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2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2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2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2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2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2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2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2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2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2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2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2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2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2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2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2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2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2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2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2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2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2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2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2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2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2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2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2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2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2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2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2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2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2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2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2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2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2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2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2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2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2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2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2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2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2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2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2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2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2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2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2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2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2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2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2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2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2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2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2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2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2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2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2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2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2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2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2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2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2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2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2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2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2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2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2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2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2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2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2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2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2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2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2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2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2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2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2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2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2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2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2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2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2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2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2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2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2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2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2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2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2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2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2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2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2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2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2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2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2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2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2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2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2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2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2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2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2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2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2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2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2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2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2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2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2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2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2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2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2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2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2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2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2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2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2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2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2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2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2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2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2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2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2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2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2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2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2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2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2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2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2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2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2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2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2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2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2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2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2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2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2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2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2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2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2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2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2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2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2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2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2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2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2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2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2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2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2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2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2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2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2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2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2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2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2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2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2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2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2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2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2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2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2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2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2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2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2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2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2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2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2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2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2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2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2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2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2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2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2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2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2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2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2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2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2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2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2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2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2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2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2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2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2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2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2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2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2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2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2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2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2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2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2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2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2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2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2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2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2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2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2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2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2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2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2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2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2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2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2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2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2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2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2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2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2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2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2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2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2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2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2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2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2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2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2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2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2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2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2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2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2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2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2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2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2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2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2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2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2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2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2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2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2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2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2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2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2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2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2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2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2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2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2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2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2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2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2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2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2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2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2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2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2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2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2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2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2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2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2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2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2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2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2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2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2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2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2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2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2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2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2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2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2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2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2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2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2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2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2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2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2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2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2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2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2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2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2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2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2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2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2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2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2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2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2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2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2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2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2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2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2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2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2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2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2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2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2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2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2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2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2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2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2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2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2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2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2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2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2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2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2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2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2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2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2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2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2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2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2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2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2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2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2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2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2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2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2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2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2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2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2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2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2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2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2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2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2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2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2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2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2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2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2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2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2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2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2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2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2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2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2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2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2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2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2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2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2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2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2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2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2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2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2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2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2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2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2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2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2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2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2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2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2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2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2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2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2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2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2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2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2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2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2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2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2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2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2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2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2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2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2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2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2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2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2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2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2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2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2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2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2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2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2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2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2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2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2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2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2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2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2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2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2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2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2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2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2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2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2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2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2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2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2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2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2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2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2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2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2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2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2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2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2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2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2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2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2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2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2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2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2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2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2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2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2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2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2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2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2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2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2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2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2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2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2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2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2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2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2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2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2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2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2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2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2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2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2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2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2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2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2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2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2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2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2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2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2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2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2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2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2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2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2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2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2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2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2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2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2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2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2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2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2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2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2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2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2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2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2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2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2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2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2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2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2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2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2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2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2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2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2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2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2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2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2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2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2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2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2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2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2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2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2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2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2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2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2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2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2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2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2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2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2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2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2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2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2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2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2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2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2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2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2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2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2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2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2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2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2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2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2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2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2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2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2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2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2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2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2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2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2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2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2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2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2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2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2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2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2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2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2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2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2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2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2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2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2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2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2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2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2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2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2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2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2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2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2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2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2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2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2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2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2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2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2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2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2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2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2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2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2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2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2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2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2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2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2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2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2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2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2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2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2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2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2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2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2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2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2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2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2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2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2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2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2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2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2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2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2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2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2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2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2"/>
      <c r="F971" s="3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2"/>
      <c r="F972" s="3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2"/>
      <c r="F973" s="3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2"/>
      <c r="F974" s="3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2"/>
      <c r="F975" s="3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2"/>
      <c r="F976" s="3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2"/>
      <c r="F977" s="3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2"/>
      <c r="F978" s="3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2"/>
      <c r="F979" s="3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2"/>
      <c r="F980" s="3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2"/>
      <c r="F981" s="3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2"/>
      <c r="F982" s="3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2"/>
      <c r="F983" s="3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2"/>
      <c r="F984" s="3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2"/>
      <c r="F985" s="3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2"/>
      <c r="F986" s="3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2"/>
      <c r="F987" s="3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2"/>
      <c r="F988" s="3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2"/>
      <c r="F989" s="3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2"/>
      <c r="F990" s="3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2"/>
      <c r="F991" s="3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2"/>
      <c r="F992" s="3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2"/>
      <c r="F993" s="3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2"/>
      <c r="E994" s="2"/>
      <c r="F994" s="3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2"/>
      <c r="E995" s="2"/>
      <c r="F995" s="3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2"/>
      <c r="E996" s="2"/>
      <c r="F996" s="3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2"/>
      <c r="E997" s="2"/>
      <c r="F997" s="3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2"/>
      <c r="E998" s="2"/>
      <c r="F998" s="3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2"/>
      <c r="E999" s="2"/>
      <c r="F999" s="3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2"/>
      <c r="E1000" s="2"/>
      <c r="F1000" s="3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G4"/>
    <mergeCell ref="A6:G6"/>
    <mergeCell ref="A11:H11"/>
    <mergeCell ref="A12:G12"/>
    <mergeCell ref="A13:G13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